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Users\Monica\Desktop\Lucrari Lt. Draghescu 9\"/>
    </mc:Choice>
  </mc:AlternateContent>
  <xr:revisionPtr revIDLastSave="0" documentId="13_ncr:1_{39DF218F-78AA-4246-9A2E-BAE0B1D220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" i="1" l="1"/>
  <c r="AS7" i="1" s="1"/>
  <c r="AT7" i="1" s="1"/>
  <c r="AU7" i="1" s="1"/>
  <c r="AV7" i="1" s="1"/>
  <c r="AW7" i="1" s="1"/>
  <c r="AK7" i="1"/>
  <c r="AL7" i="1" s="1"/>
  <c r="AM7" i="1" s="1"/>
  <c r="AN7" i="1" s="1"/>
  <c r="AO7" i="1" s="1"/>
  <c r="AP7" i="1" s="1"/>
  <c r="AD7" i="1"/>
  <c r="AE7" i="1" s="1"/>
  <c r="AF7" i="1" s="1"/>
  <c r="AG7" i="1" s="1"/>
  <c r="AH7" i="1" s="1"/>
  <c r="AI7" i="1" s="1"/>
  <c r="V7" i="1"/>
  <c r="W7" i="1" s="1"/>
  <c r="X7" i="1" s="1"/>
  <c r="Y7" i="1" s="1"/>
  <c r="Z7" i="1" s="1"/>
  <c r="AA7" i="1" s="1"/>
  <c r="O7" i="1"/>
  <c r="P7" i="1" s="1"/>
  <c r="Q7" i="1" s="1"/>
  <c r="R7" i="1" s="1"/>
  <c r="S7" i="1" s="1"/>
  <c r="T7" i="1" s="1"/>
  <c r="H7" i="1"/>
  <c r="I7" i="1" s="1"/>
  <c r="J7" i="1" s="1"/>
  <c r="K7" i="1" s="1"/>
  <c r="L7" i="1" s="1"/>
  <c r="M7" i="1" s="1"/>
</calcChain>
</file>

<file path=xl/sharedStrings.xml><?xml version="1.0" encoding="utf-8"?>
<sst xmlns="http://schemas.openxmlformats.org/spreadsheetml/2006/main" count="32" uniqueCount="27">
  <si>
    <t xml:space="preserve">GRAFICUL FIZIC SI VALORIC 
de realizare a investiţiei 
</t>
  </si>
  <si>
    <t>Lucrari de igienizare</t>
  </si>
  <si>
    <t xml:space="preserve">CATEGORIA DE 
LUCRĂRI: </t>
  </si>
  <si>
    <t>Reparatii si vopsitorii lavabile pereti si tavane</t>
  </si>
  <si>
    <t xml:space="preserve">Denumirea obiectului/categoriei de lucrări </t>
  </si>
  <si>
    <t>Nr. Crt.</t>
  </si>
  <si>
    <t>Agentia pentru Dezsvoltare Regionala Nord Est</t>
  </si>
  <si>
    <t>Beneficiar</t>
  </si>
  <si>
    <t>OBIECTIVUL:</t>
  </si>
  <si>
    <t>Demolare  sobe  din teracota</t>
  </si>
  <si>
    <t>Decopertare   polistiren   de  pe perete</t>
  </si>
  <si>
    <t>Desfaceri   pardoseli   din mocheta</t>
  </si>
  <si>
    <t>Pardoseli   din mocheta, inclusiv  plinta</t>
  </si>
  <si>
    <t>Reparatii  locale  cu  glet  de  ipsos</t>
  </si>
  <si>
    <t>Sapa  de beton  pe  suprafata   de asezare  a  sobelor</t>
  </si>
  <si>
    <t>Zugraveli   cu var  lavabil</t>
  </si>
  <si>
    <t>Transport deseuri rezultate urmare a executarii lucrarilor</t>
  </si>
  <si>
    <t>OBIECT 1 - Sediul Agentiei pentru Dezsvoltare Regionala Nord Est din Piatra Neamt, str. Lt. Draghescu ,Nr.9,Jud.Neamt  - incaperile indicate in anexele prezentate</t>
  </si>
  <si>
    <t>Saptamana 1</t>
  </si>
  <si>
    <t>Saptamana 2</t>
  </si>
  <si>
    <t>Saptamana 3</t>
  </si>
  <si>
    <t>Saptamana 4</t>
  </si>
  <si>
    <t>Saptamana 5</t>
  </si>
  <si>
    <t>Saptamana 6</t>
  </si>
  <si>
    <t>OBIECT 2 - Sediul Agentiei pentru Dezsvoltare Regionala Nord Est din Piatra Neamt, str. Mihai Eminescu, nr. 13,Jud.Neamt  - Spatiul de la Parter conform anexei</t>
  </si>
  <si>
    <t>Data:</t>
  </si>
  <si>
    <t>Nume, prenume, semnatura autorizata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</si>
</sst>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"/>
  <sheetViews>
    <sheetView tabSelected="1" topLeftCell="A4" workbookViewId="0">
      <selection activeCell="N22" sqref="N22"/>
    </sheetView>
  </sheetViews>
  <sheetFormatPr defaultColWidth="9.109375" defaultRowHeight="14.4" x14ac:dyDescent="0.3"/>
  <cols>
    <col min="1" max="5" width="9.109375" style="4"/>
    <col min="6" max="6" width="15.88671875" style="4" customWidth="1"/>
    <col min="7" max="50" width="3.6640625" style="4" customWidth="1"/>
    <col min="51" max="16384" width="9.109375" style="4"/>
  </cols>
  <sheetData>
    <row r="1" spans="1:50" x14ac:dyDescent="0.3">
      <c r="A1" s="22" t="s">
        <v>7</v>
      </c>
      <c r="B1" s="22"/>
      <c r="C1" s="1" t="s">
        <v>6</v>
      </c>
    </row>
    <row r="2" spans="1:50" x14ac:dyDescent="0.3">
      <c r="A2" s="3" t="s">
        <v>8</v>
      </c>
      <c r="B2" s="3"/>
      <c r="C2" s="1" t="s">
        <v>1</v>
      </c>
    </row>
    <row r="3" spans="1:50" ht="28.5" customHeight="1" x14ac:dyDescent="0.3">
      <c r="A3" s="24" t="s">
        <v>2</v>
      </c>
      <c r="B3" s="24"/>
      <c r="C3" s="2" t="s">
        <v>3</v>
      </c>
    </row>
    <row r="5" spans="1:50" ht="32.25" customHeight="1" x14ac:dyDescent="0.3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50" x14ac:dyDescent="0.3">
      <c r="A6" s="25" t="s">
        <v>5</v>
      </c>
      <c r="B6" s="27" t="s">
        <v>4</v>
      </c>
      <c r="C6" s="28"/>
      <c r="D6" s="28"/>
      <c r="E6" s="28"/>
      <c r="F6" s="29"/>
      <c r="G6" s="19" t="s">
        <v>18</v>
      </c>
      <c r="H6" s="20"/>
      <c r="I6" s="20"/>
      <c r="J6" s="20"/>
      <c r="K6" s="20"/>
      <c r="L6" s="20"/>
      <c r="M6" s="21"/>
      <c r="N6" s="19" t="s">
        <v>19</v>
      </c>
      <c r="O6" s="20"/>
      <c r="P6" s="20"/>
      <c r="Q6" s="20"/>
      <c r="R6" s="20"/>
      <c r="S6" s="20"/>
      <c r="T6" s="21"/>
      <c r="U6" s="19" t="s">
        <v>20</v>
      </c>
      <c r="V6" s="20"/>
      <c r="W6" s="20"/>
      <c r="X6" s="20"/>
      <c r="Y6" s="20"/>
      <c r="Z6" s="20"/>
      <c r="AA6" s="21"/>
      <c r="AB6" s="5"/>
      <c r="AC6" s="19" t="s">
        <v>21</v>
      </c>
      <c r="AD6" s="20"/>
      <c r="AE6" s="20"/>
      <c r="AF6" s="20"/>
      <c r="AG6" s="20"/>
      <c r="AH6" s="20"/>
      <c r="AI6" s="21"/>
      <c r="AJ6" s="19" t="s">
        <v>22</v>
      </c>
      <c r="AK6" s="20"/>
      <c r="AL6" s="20"/>
      <c r="AM6" s="20"/>
      <c r="AN6" s="20"/>
      <c r="AO6" s="20"/>
      <c r="AP6" s="21"/>
      <c r="AQ6" s="19" t="s">
        <v>23</v>
      </c>
      <c r="AR6" s="20"/>
      <c r="AS6" s="20"/>
      <c r="AT6" s="20"/>
      <c r="AU6" s="20"/>
      <c r="AV6" s="20"/>
      <c r="AW6" s="21"/>
      <c r="AX6" s="5"/>
    </row>
    <row r="7" spans="1:50" x14ac:dyDescent="0.3">
      <c r="A7" s="26"/>
      <c r="B7" s="30"/>
      <c r="C7" s="31"/>
      <c r="D7" s="31"/>
      <c r="E7" s="31"/>
      <c r="F7" s="32"/>
      <c r="G7" s="6">
        <v>1</v>
      </c>
      <c r="H7" s="6">
        <f>G7+1</f>
        <v>2</v>
      </c>
      <c r="I7" s="6">
        <f t="shared" ref="I7:M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6">
        <f t="shared" si="0"/>
        <v>7</v>
      </c>
      <c r="N7" s="6">
        <v>1</v>
      </c>
      <c r="O7" s="6">
        <f>N7+1</f>
        <v>2</v>
      </c>
      <c r="P7" s="6">
        <f t="shared" ref="P7:T7" si="1">O7+1</f>
        <v>3</v>
      </c>
      <c r="Q7" s="6">
        <f t="shared" si="1"/>
        <v>4</v>
      </c>
      <c r="R7" s="6">
        <f t="shared" si="1"/>
        <v>5</v>
      </c>
      <c r="S7" s="6">
        <f t="shared" si="1"/>
        <v>6</v>
      </c>
      <c r="T7" s="6">
        <f t="shared" si="1"/>
        <v>7</v>
      </c>
      <c r="U7" s="6">
        <v>1</v>
      </c>
      <c r="V7" s="6">
        <f>U7+1</f>
        <v>2</v>
      </c>
      <c r="W7" s="6">
        <f t="shared" ref="W7:AA7" si="2">V7+1</f>
        <v>3</v>
      </c>
      <c r="X7" s="6">
        <f t="shared" si="2"/>
        <v>4</v>
      </c>
      <c r="Y7" s="6">
        <f t="shared" si="2"/>
        <v>5</v>
      </c>
      <c r="Z7" s="6">
        <f t="shared" si="2"/>
        <v>6</v>
      </c>
      <c r="AA7" s="6">
        <f t="shared" si="2"/>
        <v>7</v>
      </c>
      <c r="AB7" s="5"/>
      <c r="AC7" s="6">
        <v>1</v>
      </c>
      <c r="AD7" s="6">
        <f>AC7+1</f>
        <v>2</v>
      </c>
      <c r="AE7" s="6">
        <f t="shared" ref="AE7:AI7" si="3">AD7+1</f>
        <v>3</v>
      </c>
      <c r="AF7" s="6">
        <f t="shared" si="3"/>
        <v>4</v>
      </c>
      <c r="AG7" s="6">
        <f t="shared" si="3"/>
        <v>5</v>
      </c>
      <c r="AH7" s="6">
        <f t="shared" si="3"/>
        <v>6</v>
      </c>
      <c r="AI7" s="6">
        <f t="shared" si="3"/>
        <v>7</v>
      </c>
      <c r="AJ7" s="6">
        <v>1</v>
      </c>
      <c r="AK7" s="6">
        <f>AJ7+1</f>
        <v>2</v>
      </c>
      <c r="AL7" s="6">
        <f t="shared" ref="AL7:AP7" si="4">AK7+1</f>
        <v>3</v>
      </c>
      <c r="AM7" s="6">
        <f t="shared" si="4"/>
        <v>4</v>
      </c>
      <c r="AN7" s="6">
        <f t="shared" si="4"/>
        <v>5</v>
      </c>
      <c r="AO7" s="6">
        <f t="shared" si="4"/>
        <v>6</v>
      </c>
      <c r="AP7" s="6">
        <f t="shared" si="4"/>
        <v>7</v>
      </c>
      <c r="AQ7" s="6">
        <v>1</v>
      </c>
      <c r="AR7" s="6">
        <f>AQ7+1</f>
        <v>2</v>
      </c>
      <c r="AS7" s="6">
        <f t="shared" ref="AS7:AW7" si="5">AR7+1</f>
        <v>3</v>
      </c>
      <c r="AT7" s="6">
        <f t="shared" si="5"/>
        <v>4</v>
      </c>
      <c r="AU7" s="6">
        <f t="shared" si="5"/>
        <v>5</v>
      </c>
      <c r="AV7" s="6">
        <f t="shared" si="5"/>
        <v>6</v>
      </c>
      <c r="AW7" s="6">
        <f t="shared" si="5"/>
        <v>7</v>
      </c>
      <c r="AX7" s="5"/>
    </row>
    <row r="8" spans="1:50" ht="64.5" customHeight="1" x14ac:dyDescent="0.3">
      <c r="A8" s="10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</row>
    <row r="9" spans="1:50" x14ac:dyDescent="0.3">
      <c r="A9" s="5">
        <v>1</v>
      </c>
      <c r="B9" s="19" t="s">
        <v>9</v>
      </c>
      <c r="C9" s="20"/>
      <c r="D9" s="20"/>
      <c r="E9" s="20"/>
      <c r="F9" s="21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x14ac:dyDescent="0.3">
      <c r="A10" s="5">
        <v>2</v>
      </c>
      <c r="B10" s="19" t="s">
        <v>10</v>
      </c>
      <c r="C10" s="20"/>
      <c r="D10" s="20"/>
      <c r="E10" s="20"/>
      <c r="F10" s="2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3">
      <c r="A11" s="5">
        <v>3</v>
      </c>
      <c r="B11" s="19" t="s">
        <v>11</v>
      </c>
      <c r="C11" s="20"/>
      <c r="D11" s="20"/>
      <c r="E11" s="20"/>
      <c r="F11" s="2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3">
      <c r="A12" s="5">
        <v>4</v>
      </c>
      <c r="B12" s="19" t="s">
        <v>12</v>
      </c>
      <c r="C12" s="20"/>
      <c r="D12" s="20"/>
      <c r="E12" s="20"/>
      <c r="F12" s="2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3">
      <c r="A13" s="5">
        <v>5</v>
      </c>
      <c r="B13" s="19" t="s">
        <v>13</v>
      </c>
      <c r="C13" s="20"/>
      <c r="D13" s="20"/>
      <c r="E13" s="20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3">
      <c r="A14" s="5">
        <v>6</v>
      </c>
      <c r="B14" s="19" t="s">
        <v>14</v>
      </c>
      <c r="C14" s="20"/>
      <c r="D14" s="20"/>
      <c r="E14" s="20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3">
      <c r="A15" s="5">
        <v>7</v>
      </c>
      <c r="B15" s="19" t="s">
        <v>15</v>
      </c>
      <c r="C15" s="20"/>
      <c r="D15" s="20"/>
      <c r="E15" s="20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3">
      <c r="A16" s="5">
        <v>8</v>
      </c>
      <c r="B16" s="19" t="s">
        <v>16</v>
      </c>
      <c r="C16" s="20"/>
      <c r="D16" s="20"/>
      <c r="E16" s="20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45.75" customHeight="1" x14ac:dyDescent="0.3">
      <c r="A17" s="10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2"/>
    </row>
    <row r="18" spans="1:50" x14ac:dyDescent="0.3">
      <c r="A18" s="5">
        <v>1</v>
      </c>
      <c r="B18" s="16" t="s">
        <v>11</v>
      </c>
      <c r="C18" s="17"/>
      <c r="D18" s="17"/>
      <c r="E18" s="17"/>
      <c r="F18" s="1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3">
      <c r="A19" s="5">
        <v>2</v>
      </c>
      <c r="B19" s="16" t="s">
        <v>12</v>
      </c>
      <c r="C19" s="17"/>
      <c r="D19" s="17"/>
      <c r="E19" s="17"/>
      <c r="F19" s="1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3">
      <c r="A20" s="5">
        <v>3</v>
      </c>
      <c r="B20" s="16" t="s">
        <v>13</v>
      </c>
      <c r="C20" s="17"/>
      <c r="D20" s="17"/>
      <c r="E20" s="17"/>
      <c r="F20" s="1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s="9" customFormat="1" x14ac:dyDescent="0.3">
      <c r="A21" s="8">
        <v>5</v>
      </c>
      <c r="B21" s="13" t="s">
        <v>15</v>
      </c>
      <c r="C21" s="14"/>
      <c r="D21" s="14"/>
      <c r="E21" s="14"/>
      <c r="F21" s="1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x14ac:dyDescent="0.3">
      <c r="A22" s="5">
        <v>6</v>
      </c>
      <c r="B22" s="16" t="s">
        <v>16</v>
      </c>
      <c r="C22" s="17"/>
      <c r="D22" s="17"/>
      <c r="E22" s="17"/>
      <c r="F22" s="1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5" spans="1:50" x14ac:dyDescent="0.3">
      <c r="C25" s="4" t="s">
        <v>25</v>
      </c>
    </row>
    <row r="26" spans="1:50" x14ac:dyDescent="0.3">
      <c r="C26" s="4" t="s">
        <v>26</v>
      </c>
    </row>
  </sheetData>
  <mergeCells count="26">
    <mergeCell ref="A1:B1"/>
    <mergeCell ref="B18:F18"/>
    <mergeCell ref="B19:F19"/>
    <mergeCell ref="B20:F20"/>
    <mergeCell ref="B11:F11"/>
    <mergeCell ref="B12:F12"/>
    <mergeCell ref="B13:F13"/>
    <mergeCell ref="B14:F14"/>
    <mergeCell ref="B15:F15"/>
    <mergeCell ref="B16:F16"/>
    <mergeCell ref="A5:S5"/>
    <mergeCell ref="A3:B3"/>
    <mergeCell ref="A6:A7"/>
    <mergeCell ref="B6:F7"/>
    <mergeCell ref="B9:F9"/>
    <mergeCell ref="B10:F10"/>
    <mergeCell ref="A17:AX17"/>
    <mergeCell ref="B21:F21"/>
    <mergeCell ref="B22:F22"/>
    <mergeCell ref="G6:M6"/>
    <mergeCell ref="N6:T6"/>
    <mergeCell ref="U6:AA6"/>
    <mergeCell ref="AC6:AI6"/>
    <mergeCell ref="AJ6:AP6"/>
    <mergeCell ref="AQ6:AW6"/>
    <mergeCell ref="A8:AX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 NORD EST</dc:creator>
  <cp:lastModifiedBy>Monica Lutz</cp:lastModifiedBy>
  <dcterms:created xsi:type="dcterms:W3CDTF">2019-11-04T11:45:35Z</dcterms:created>
  <dcterms:modified xsi:type="dcterms:W3CDTF">2019-11-06T09:47:10Z</dcterms:modified>
</cp:coreProperties>
</file>